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8_{64F1910B-889A-445D-9435-14AF9322EF89}" xr6:coauthVersionLast="47" xr6:coauthVersionMax="47" xr10:uidLastSave="{00000000-0000-0000-0000-000000000000}"/>
  <bookViews>
    <workbookView xWindow="28680" yWindow="-120" windowWidth="29040" windowHeight="15720" xr2:uid="{AA759EC5-3FDB-4498-BBAC-07F1BC928F11}"/>
  </bookViews>
  <sheets>
    <sheet name="借用書" sheetId="6" r:id="rId1"/>
    <sheet name="署所ごと" sheetId="7" r:id="rId2"/>
  </sheets>
  <definedNames>
    <definedName name="_xlnm.Print_Area" localSheetId="0">借用書!$A$1:$AM$49</definedName>
    <definedName name="署所">署所ごと!$C$1:$C$5</definedName>
    <definedName name="西">署所ごと!$A$4</definedName>
    <definedName name="西出張所">署所ごと!$C$4</definedName>
    <definedName name="西出張所第１係">借用書!#REF!</definedName>
    <definedName name="電話_092_584_1198__FAX_092_584_1161">借用書!#REF!</definedName>
    <definedName name="東">署所ごと!$A$3</definedName>
    <definedName name="東出張所">署所ごと!$C$3</definedName>
    <definedName name="東出張所第１係">借用書!#REF!</definedName>
    <definedName name="南">署所ごと!$A$2</definedName>
    <definedName name="南出張所">署所ごと!$C$2</definedName>
    <definedName name="南出張所第１係">借用書!#REF!</definedName>
    <definedName name="北">署所ごと!$A$5</definedName>
    <definedName name="北出張所">署所ごと!$C$5</definedName>
    <definedName name="北出張所第１係">借用書!#REF!</definedName>
    <definedName name="本署">署所ごと!$A$1</definedName>
    <definedName name="本署第２係">借用書!#REF!</definedName>
    <definedName name="本署予防救急係">署所ごと!$C$1</definedName>
    <definedName name="連絡先">借用書!#REF!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6" l="1"/>
</calcChain>
</file>

<file path=xl/sharedStrings.xml><?xml version="1.0" encoding="utf-8"?>
<sst xmlns="http://schemas.openxmlformats.org/spreadsheetml/2006/main" count="48" uniqueCount="45">
  <si>
    <t>記</t>
    <rPh sb="0" eb="1">
      <t>キ</t>
    </rPh>
    <phoneticPr fontId="1"/>
  </si>
  <si>
    <t>貸出者</t>
    <rPh sb="0" eb="2">
      <t>カシダシ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</si>
  <si>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</si>
  <si>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返却確認者</t>
    <rPh sb="0" eb="2">
      <t>ヘンキャク</t>
    </rPh>
    <rPh sb="2" eb="4">
      <t>カクニン</t>
    </rPh>
    <rPh sb="4" eb="5">
      <t>シャ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</si>
  <si>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</si>
  <si>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住　　所</t>
    <rPh sb="0" eb="1">
      <t>ジュウ</t>
    </rPh>
    <rPh sb="3" eb="4">
      <t>トコロ</t>
    </rPh>
    <phoneticPr fontId="1"/>
  </si>
  <si>
    <t>氏　　名</t>
    <rPh sb="0" eb="1">
      <t>シ</t>
    </rPh>
    <rPh sb="3" eb="4">
      <t>メイ</t>
    </rPh>
    <phoneticPr fontId="1"/>
  </si>
  <si>
    <t>１　借用物品名及び数</t>
    <rPh sb="2" eb="4">
      <t>シャクヨウ</t>
    </rPh>
    <rPh sb="4" eb="6">
      <t>ブッピン</t>
    </rPh>
    <rPh sb="6" eb="7">
      <t>メイ</t>
    </rPh>
    <rPh sb="7" eb="8">
      <t>オヨ</t>
    </rPh>
    <rPh sb="9" eb="10">
      <t>カズ</t>
    </rPh>
    <phoneticPr fontId="1"/>
  </si>
  <si>
    <t>消火パネル　　　　　　　枚</t>
    <rPh sb="0" eb="2">
      <t>ショウカ</t>
    </rPh>
    <rPh sb="12" eb="13">
      <t>マイ</t>
    </rPh>
    <phoneticPr fontId="1"/>
  </si>
  <si>
    <t>その他</t>
    <rPh sb="2" eb="3">
      <t>タ</t>
    </rPh>
    <phoneticPr fontId="1"/>
  </si>
  <si>
    <t xml:space="preserve">月   日 </t>
    <rPh sb="0" eb="1">
      <t>ツキ</t>
    </rPh>
    <rPh sb="4" eb="5">
      <t>ヒ</t>
    </rPh>
    <phoneticPr fontId="1"/>
  </si>
  <si>
    <t>・</t>
    <phoneticPr fontId="1"/>
  </si>
  <si>
    <t>・</t>
    <phoneticPr fontId="1"/>
  </si>
  <si>
    <t>・</t>
    <phoneticPr fontId="1"/>
  </si>
  <si>
    <t>２　借用期間</t>
    <rPh sb="2" eb="4">
      <t>シャクヨウ</t>
    </rPh>
    <rPh sb="4" eb="6">
      <t>キカン</t>
    </rPh>
    <phoneticPr fontId="1"/>
  </si>
  <si>
    <t>　　春日･大野城･那珂川消防署長　様</t>
    <rPh sb="2" eb="4">
      <t>カスガ</t>
    </rPh>
    <rPh sb="5" eb="7">
      <t>オオノ</t>
    </rPh>
    <rPh sb="7" eb="8">
      <t>ジョウ</t>
    </rPh>
    <rPh sb="9" eb="12">
      <t>ナカガワ</t>
    </rPh>
    <rPh sb="12" eb="14">
      <t>ショウボウ</t>
    </rPh>
    <rPh sb="14" eb="15">
      <t>ショ</t>
    </rPh>
    <rPh sb="15" eb="16">
      <t>チョウ</t>
    </rPh>
    <rPh sb="17" eb="18">
      <t>サマ</t>
    </rPh>
    <phoneticPr fontId="1"/>
  </si>
  <si>
    <t>水消火器　　　　　　　　本　（No,　　　　　　　　　　　）</t>
    <rPh sb="0" eb="1">
      <t>ミズ</t>
    </rPh>
    <rPh sb="1" eb="4">
      <t>ショウカキ</t>
    </rPh>
    <rPh sb="12" eb="13">
      <t>ホン</t>
    </rPh>
    <phoneticPr fontId="1"/>
  </si>
  <si>
    <t>確　認　欄</t>
    <rPh sb="0" eb="1">
      <t>アキラ</t>
    </rPh>
    <rPh sb="2" eb="3">
      <t>シノブ</t>
    </rPh>
    <rPh sb="4" eb="5">
      <t>ラン</t>
    </rPh>
    <phoneticPr fontId="1"/>
  </si>
  <si>
    <t>【注意事項】</t>
    <rPh sb="1" eb="3">
      <t>チュウイ</t>
    </rPh>
    <rPh sb="3" eb="5">
      <t>ジコウ</t>
    </rPh>
    <phoneticPr fontId="1"/>
  </si>
  <si>
    <t>　</t>
    <phoneticPr fontId="1"/>
  </si>
  <si>
    <t>春日・大野城・那珂川消防署</t>
    <phoneticPr fontId="1"/>
  </si>
  <si>
    <t xml:space="preserve"> （お問合せ先）</t>
    <rPh sb="3" eb="5">
      <t>トイアワ</t>
    </rPh>
    <rPh sb="6" eb="7">
      <t>サキ</t>
    </rPh>
    <phoneticPr fontId="1"/>
  </si>
  <si>
    <t>　　　　　（　　　　）</t>
    <phoneticPr fontId="1"/>
  </si>
  <si>
    <t>　　　　　</t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</si>
  <si>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</si>
  <si>
    <t>　　  　　年　　　月　　　日　　　　　　：　　　　から　</t>
    <rPh sb="6" eb="7">
      <t>ネン</t>
    </rPh>
    <rPh sb="10" eb="11">
      <t>ツキ</t>
    </rPh>
    <rPh sb="14" eb="15">
      <t>ヒ</t>
    </rPh>
    <phoneticPr fontId="1"/>
  </si>
  <si>
    <t>　　　　　年　　　月　　　日　　　　　　：　　　　まで</t>
    <rPh sb="5" eb="6">
      <t>ネン</t>
    </rPh>
    <rPh sb="9" eb="10">
      <t>ツキ</t>
    </rPh>
    <rPh sb="13" eb="14">
      <t>ヒ</t>
    </rPh>
    <phoneticPr fontId="1"/>
  </si>
  <si>
    <t>　　　　　　　　　　　　　　　</t>
    <phoneticPr fontId="1"/>
  </si>
  <si>
    <t>借　　用　　書</t>
    <rPh sb="0" eb="4">
      <t>シャクヨウ</t>
    </rPh>
    <rPh sb="6" eb="7">
      <t>ショ</t>
    </rPh>
    <phoneticPr fontId="1"/>
  </si>
  <si>
    <t>私は、注意事項を遵守し、下記の物品を借用いたします。</t>
    <rPh sb="0" eb="1">
      <t>ワタシ</t>
    </rPh>
    <rPh sb="3" eb="5">
      <t>チュウイ</t>
    </rPh>
    <rPh sb="5" eb="7">
      <t>ジコウ</t>
    </rPh>
    <rPh sb="8" eb="10">
      <t>ジュンシュ</t>
    </rPh>
    <rPh sb="12" eb="14">
      <t>カキ</t>
    </rPh>
    <phoneticPr fontId="1"/>
  </si>
  <si>
    <t>ＤＶＤ　　　　　　　    本　（No,　　　　　　　　　　　）</t>
    <rPh sb="14" eb="15">
      <t>ホン</t>
    </rPh>
    <phoneticPr fontId="1"/>
  </si>
  <si>
    <t>＊ 借用物品の盗難、過失による破損、紛失、滅失等については、全て</t>
    <rPh sb="4" eb="6">
      <t>ブッピン</t>
    </rPh>
    <rPh sb="7" eb="9">
      <t>トウナン</t>
    </rPh>
    <rPh sb="10" eb="12">
      <t>カシツ</t>
    </rPh>
    <rPh sb="18" eb="20">
      <t>フンシツ</t>
    </rPh>
    <rPh sb="21" eb="23">
      <t>メッシツ</t>
    </rPh>
    <rPh sb="23" eb="24">
      <t>トウ</t>
    </rPh>
    <rPh sb="30" eb="31">
      <t>スベ</t>
    </rPh>
    <phoneticPr fontId="1"/>
  </si>
  <si>
    <t xml:space="preserve">   借用者の責任により弁償等をして頂くことが原則になります。</t>
    <rPh sb="7" eb="9">
      <t>セキニン</t>
    </rPh>
    <rPh sb="12" eb="14">
      <t>ベンショウ</t>
    </rPh>
    <rPh sb="14" eb="15">
      <t>トウ</t>
    </rPh>
    <rPh sb="18" eb="19">
      <t>イタダ</t>
    </rPh>
    <rPh sb="23" eb="25">
      <t>ゲンソク</t>
    </rPh>
    <phoneticPr fontId="1"/>
  </si>
  <si>
    <t>　に御相談ください。</t>
    <phoneticPr fontId="1"/>
  </si>
  <si>
    <t>＊５日を超えて借用し、又はやむを得ず返却日を過ぎる場合には、係員</t>
    <rPh sb="11" eb="12">
      <t>マタ</t>
    </rPh>
    <rPh sb="16" eb="17">
      <t>エ</t>
    </rPh>
    <rPh sb="18" eb="20">
      <t>ヘンキャク</t>
    </rPh>
    <rPh sb="20" eb="21">
      <t>ヒ</t>
    </rPh>
    <rPh sb="22" eb="23">
      <t>ス</t>
    </rPh>
    <rPh sb="25" eb="27">
      <t>バアイ</t>
    </rPh>
    <phoneticPr fontId="1"/>
  </si>
  <si>
    <t>本署予防救急係</t>
    <rPh sb="0" eb="2">
      <t>ホンショ</t>
    </rPh>
    <rPh sb="2" eb="7">
      <t>ヨボウキュウキュウカカリ</t>
    </rPh>
    <phoneticPr fontId="1"/>
  </si>
  <si>
    <t>南出張所</t>
    <rPh sb="0" eb="1">
      <t>ミナミ</t>
    </rPh>
    <rPh sb="1" eb="4">
      <t>シュッチョウジョ</t>
    </rPh>
    <phoneticPr fontId="1"/>
  </si>
  <si>
    <t>東出張所</t>
    <rPh sb="0" eb="1">
      <t>ヒガシ</t>
    </rPh>
    <rPh sb="1" eb="4">
      <t>シュッチョウジョ</t>
    </rPh>
    <phoneticPr fontId="1"/>
  </si>
  <si>
    <t>西出張所</t>
    <rPh sb="0" eb="1">
      <t>ニシ</t>
    </rPh>
    <rPh sb="1" eb="4">
      <t>シュッチョウジョ</t>
    </rPh>
    <phoneticPr fontId="1"/>
  </si>
  <si>
    <t>北出張所</t>
    <rPh sb="0" eb="1">
      <t>キタ</t>
    </rPh>
    <rPh sb="1" eb="4">
      <t>シュッチョウジョ</t>
    </rPh>
    <phoneticPr fontId="1"/>
  </si>
  <si>
    <t>電話　092-595-0119　　FAX　092-595-0611</t>
    <phoneticPr fontId="1"/>
  </si>
  <si>
    <t>電話　092-504-7119　　FAX　092-504-7124</t>
    <phoneticPr fontId="1"/>
  </si>
  <si>
    <t>電話　092-952-6000　　FAX　092-952-2119</t>
    <phoneticPr fontId="1"/>
  </si>
  <si>
    <t>電話　092-589-0119　　FAX　092-589-0099</t>
    <phoneticPr fontId="1"/>
  </si>
  <si>
    <t>電話　092-584-1198　　FAX　092-584-1161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</si>
</sst>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b/>
      <u/>
      <sz val="12"/>
      <name val="ＭＳ Ｐ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/>
      <protection locked="0"/>
    </xf>
    <xf numFmtId="0" fontId="2" fillId="0" borderId="26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0B7D5-F794-46E6-B98C-339CE301C7BA}">
  <dimension ref="A1:AL57"/>
  <sheetViews>
    <sheetView showGridLines="0" tabSelected="1" zoomScaleNormal="100" zoomScaleSheetLayoutView="100" workbookViewId="0">
      <selection activeCell="A11" sqref="A11:AK12"/>
    </sheetView>
  </sheetViews>
  <sheetFormatPr defaultRowHeight="13.5" x14ac:dyDescent="0.15"/>
  <cols>
    <col min="1" max="39" width="2.5" style="1" customWidth="1"/>
    <col min="40" max="16384" width="9" style="1"/>
  </cols>
  <sheetData>
    <row r="1" spans="1:37" x14ac:dyDescent="0.15"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5"/>
      <c r="AG1" s="15"/>
    </row>
    <row r="2" spans="1:37" x14ac:dyDescent="0.15"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5"/>
      <c r="AG2" s="15"/>
    </row>
    <row r="3" spans="1:37" x14ac:dyDescent="0.15"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5"/>
      <c r="AG3" s="15"/>
    </row>
    <row r="4" spans="1:37" x14ac:dyDescent="0.15"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5"/>
      <c r="AG4" s="15"/>
    </row>
    <row r="7" spans="1:37" x14ac:dyDescent="0.15">
      <c r="A7" s="16" t="s">
        <v>28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 spans="1:37" x14ac:dyDescent="0.1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1" spans="1:37" x14ac:dyDescent="0.15">
      <c r="A11" s="18" t="s">
        <v>24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1:37" x14ac:dyDescent="0.1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4" spans="1:37" x14ac:dyDescent="0.15">
      <c r="A14" s="25" t="s">
        <v>15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</row>
    <row r="15" spans="1:37" x14ac:dyDescent="0.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</row>
    <row r="16" spans="1:37" x14ac:dyDescent="0.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</row>
    <row r="17" spans="1:38" x14ac:dyDescent="0.1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</row>
    <row r="18" spans="1:38" ht="24.75" customHeight="1" x14ac:dyDescent="0.15">
      <c r="A18" s="18" t="s">
        <v>4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8" ht="24.75" customHeight="1" x14ac:dyDescent="0.15">
      <c r="A19" s="18" t="s">
        <v>5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22" t="s">
        <v>23</v>
      </c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1:38" ht="24.75" customHeight="1" x14ac:dyDescent="0.15">
      <c r="A20" s="18" t="s">
        <v>2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22" t="s">
        <v>22</v>
      </c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1:38" ht="24.75" customHeight="1" x14ac:dyDescent="0.15">
      <c r="A21" s="18" t="s">
        <v>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23" t="s">
        <v>27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4"/>
      <c r="AK21" s="24"/>
    </row>
    <row r="22" spans="1:38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4"/>
      <c r="AK22" s="4"/>
    </row>
    <row r="24" spans="1:38" ht="18" customHeight="1" x14ac:dyDescent="0.15">
      <c r="A24" s="7"/>
      <c r="B24" s="9"/>
      <c r="C24" s="28" t="s">
        <v>29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7"/>
      <c r="AF24" s="7"/>
      <c r="AG24" s="7"/>
      <c r="AH24" s="7"/>
      <c r="AI24" s="7"/>
      <c r="AJ24" s="7"/>
      <c r="AK24" s="7"/>
      <c r="AL24" s="7"/>
    </row>
    <row r="25" spans="1:38" ht="9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8" ht="13.5" customHeight="1" x14ac:dyDescent="0.15">
      <c r="A26" s="7"/>
      <c r="B26" s="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8" ht="13.5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1:38" x14ac:dyDescent="0.15">
      <c r="A28" s="14" t="s">
        <v>0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 spans="1:38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2" spans="1:38" s="2" customFormat="1" ht="30" customHeight="1" x14ac:dyDescent="0.15">
      <c r="A32" s="2" t="s">
        <v>7</v>
      </c>
      <c r="K32" s="2" t="s">
        <v>11</v>
      </c>
      <c r="L32" s="20" t="s">
        <v>16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</row>
    <row r="33" spans="1:37" s="2" customFormat="1" ht="30" customHeight="1" x14ac:dyDescent="0.15">
      <c r="K33" s="2" t="s">
        <v>12</v>
      </c>
      <c r="L33" s="21" t="s">
        <v>8</v>
      </c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7" s="2" customFormat="1" ht="30" customHeight="1" x14ac:dyDescent="0.15">
      <c r="K34" s="2" t="s">
        <v>13</v>
      </c>
      <c r="L34" s="21" t="s">
        <v>30</v>
      </c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7" s="4" customFormat="1" ht="30" customHeight="1" x14ac:dyDescent="0.15">
      <c r="I35" s="2"/>
      <c r="J35" s="2"/>
      <c r="K35" s="2" t="s">
        <v>13</v>
      </c>
      <c r="L35" s="21" t="s">
        <v>9</v>
      </c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7" s="3" customFormat="1" ht="24" customHeight="1" x14ac:dyDescent="0.15"/>
    <row r="37" spans="1:37" s="3" customFormat="1" ht="19.5" customHeight="1" x14ac:dyDescent="0.15">
      <c r="A37" s="3" t="s">
        <v>14</v>
      </c>
      <c r="I37" s="19" t="s">
        <v>25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</row>
    <row r="38" spans="1:37" ht="21" customHeight="1" x14ac:dyDescent="0.15">
      <c r="I38" s="19" t="s">
        <v>26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</row>
    <row r="39" spans="1:37" ht="12" customHeight="1" x14ac:dyDescent="0.15"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1:37" ht="12" customHeight="1" x14ac:dyDescent="0.15"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1:37" ht="18" customHeight="1" thickBot="1" x14ac:dyDescent="0.2">
      <c r="A41" s="29" t="s">
        <v>18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"/>
      <c r="T41" s="2"/>
      <c r="U41" s="2"/>
      <c r="V41" s="2"/>
      <c r="W41" s="2"/>
      <c r="X41" s="2"/>
      <c r="Y41" s="2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1:37" ht="12" customHeight="1" x14ac:dyDescent="0.1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12"/>
      <c r="AB42" s="32" t="s">
        <v>17</v>
      </c>
      <c r="AC42" s="33"/>
      <c r="AD42" s="33"/>
      <c r="AE42" s="33"/>
      <c r="AF42" s="33"/>
      <c r="AG42" s="33"/>
      <c r="AH42" s="33"/>
      <c r="AI42" s="33"/>
      <c r="AJ42" s="33"/>
      <c r="AK42" s="48"/>
    </row>
    <row r="43" spans="1:37" ht="12" customHeight="1" thickBot="1" x14ac:dyDescent="0.2">
      <c r="A43" s="30" t="s">
        <v>31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1"/>
      <c r="AB43" s="49"/>
      <c r="AC43" s="50"/>
      <c r="AD43" s="50"/>
      <c r="AE43" s="50"/>
      <c r="AF43" s="50"/>
      <c r="AG43" s="50"/>
      <c r="AH43" s="50"/>
      <c r="AI43" s="50"/>
      <c r="AJ43" s="50"/>
      <c r="AK43" s="51"/>
    </row>
    <row r="44" spans="1:37" ht="12" customHeight="1" x14ac:dyDescent="0.15">
      <c r="A44" s="30" t="s">
        <v>32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1"/>
      <c r="AB44" s="32" t="s">
        <v>1</v>
      </c>
      <c r="AC44" s="33"/>
      <c r="AD44" s="33"/>
      <c r="AE44" s="33"/>
      <c r="AF44" s="34"/>
      <c r="AG44" s="44" t="s">
        <v>3</v>
      </c>
      <c r="AH44" s="44"/>
      <c r="AI44" s="44"/>
      <c r="AJ44" s="44"/>
      <c r="AK44" s="45"/>
    </row>
    <row r="45" spans="1:37" ht="12" customHeight="1" x14ac:dyDescent="0.15">
      <c r="A45" s="30" t="s">
        <v>34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1"/>
      <c r="AB45" s="35"/>
      <c r="AC45" s="36"/>
      <c r="AD45" s="36"/>
      <c r="AE45" s="36"/>
      <c r="AF45" s="37"/>
      <c r="AG45" s="46"/>
      <c r="AH45" s="46"/>
      <c r="AI45" s="46"/>
      <c r="AJ45" s="46"/>
      <c r="AK45" s="47"/>
    </row>
    <row r="46" spans="1:37" ht="12" customHeight="1" x14ac:dyDescent="0.15">
      <c r="A46" s="30" t="s">
        <v>33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1"/>
      <c r="AB46" s="38" t="s">
        <v>10</v>
      </c>
      <c r="AC46" s="39"/>
      <c r="AD46" s="39"/>
      <c r="AE46" s="39"/>
      <c r="AF46" s="40"/>
      <c r="AG46" s="39" t="s">
        <v>10</v>
      </c>
      <c r="AH46" s="39"/>
      <c r="AI46" s="39"/>
      <c r="AJ46" s="39"/>
      <c r="AK46" s="53"/>
    </row>
    <row r="47" spans="1:37" ht="13.5" customHeight="1" x14ac:dyDescent="0.15">
      <c r="A47" s="19" t="s">
        <v>21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8"/>
      <c r="AA47" s="8"/>
      <c r="AB47" s="41"/>
      <c r="AC47" s="42"/>
      <c r="AD47" s="42"/>
      <c r="AE47" s="42"/>
      <c r="AF47" s="43"/>
      <c r="AG47" s="42"/>
      <c r="AH47" s="42"/>
      <c r="AI47" s="42"/>
      <c r="AJ47" s="42"/>
      <c r="AK47" s="54"/>
    </row>
    <row r="48" spans="1:37" ht="18.75" customHeight="1" x14ac:dyDescent="0.15">
      <c r="A48" s="1" t="s">
        <v>19</v>
      </c>
      <c r="B48" s="19" t="s">
        <v>20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52" t="s">
        <v>35</v>
      </c>
      <c r="N48" s="52"/>
      <c r="O48" s="52"/>
      <c r="P48" s="52"/>
      <c r="Q48" s="52"/>
      <c r="R48" s="52"/>
      <c r="S48" s="52"/>
      <c r="T48" s="52"/>
      <c r="AA48" s="11"/>
      <c r="AB48" s="55"/>
      <c r="AC48" s="24"/>
      <c r="AD48" s="24"/>
      <c r="AE48" s="24"/>
      <c r="AF48" s="56"/>
      <c r="AG48" s="58"/>
      <c r="AH48" s="58"/>
      <c r="AI48" s="58"/>
      <c r="AJ48" s="58"/>
      <c r="AK48" s="59"/>
    </row>
    <row r="49" spans="2:37" ht="18.75" customHeight="1" thickBot="1" x14ac:dyDescent="0.2">
      <c r="B49" s="19" t="str">
        <f ca="1">INDIRECT(M48)</f>
        <v>電話　092-584-1198　　FAX　092-584-1161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3"/>
      <c r="AB49" s="49"/>
      <c r="AC49" s="50"/>
      <c r="AD49" s="50"/>
      <c r="AE49" s="50"/>
      <c r="AF49" s="57"/>
      <c r="AG49" s="60"/>
      <c r="AH49" s="60"/>
      <c r="AI49" s="60"/>
      <c r="AJ49" s="60"/>
      <c r="AK49" s="61"/>
    </row>
    <row r="56" spans="2:37" x14ac:dyDescent="0.15">
      <c r="M56" s="19"/>
      <c r="N56" s="19"/>
      <c r="O56" s="19"/>
      <c r="P56" s="19"/>
      <c r="Q56" s="19"/>
      <c r="R56" s="19"/>
      <c r="S56" s="19"/>
      <c r="T56" s="19"/>
      <c r="U56" s="19"/>
    </row>
    <row r="57" spans="2:37" x14ac:dyDescent="0.15">
      <c r="M57" s="19"/>
      <c r="N57" s="19"/>
      <c r="O57" s="19"/>
      <c r="P57" s="19"/>
      <c r="Q57" s="19"/>
      <c r="R57" s="19"/>
      <c r="S57" s="19"/>
      <c r="T57" s="19"/>
      <c r="U57" s="19"/>
    </row>
  </sheetData>
  <mergeCells count="46">
    <mergeCell ref="M56:U56"/>
    <mergeCell ref="M57:U57"/>
    <mergeCell ref="AB42:AK43"/>
    <mergeCell ref="M48:T48"/>
    <mergeCell ref="A47:Y47"/>
    <mergeCell ref="AG46:AK47"/>
    <mergeCell ref="AB48:AF49"/>
    <mergeCell ref="AG48:AK49"/>
    <mergeCell ref="A28:AK29"/>
    <mergeCell ref="C26:O26"/>
    <mergeCell ref="C24:AD24"/>
    <mergeCell ref="B49:Z49"/>
    <mergeCell ref="B48:L48"/>
    <mergeCell ref="A41:R41"/>
    <mergeCell ref="A42:Z42"/>
    <mergeCell ref="A44:AA44"/>
    <mergeCell ref="A43:AA43"/>
    <mergeCell ref="A45:AA45"/>
    <mergeCell ref="A46:AA46"/>
    <mergeCell ref="AB44:AF45"/>
    <mergeCell ref="AB46:AF47"/>
    <mergeCell ref="AG44:AK45"/>
    <mergeCell ref="A19:S19"/>
    <mergeCell ref="A20:S20"/>
    <mergeCell ref="T20:AI20"/>
    <mergeCell ref="T19:AI19"/>
    <mergeCell ref="T21:AK21"/>
    <mergeCell ref="A21:S21"/>
    <mergeCell ref="I38:AK38"/>
    <mergeCell ref="L32:AI32"/>
    <mergeCell ref="L33:AI33"/>
    <mergeCell ref="L34:AI34"/>
    <mergeCell ref="I37:AK37"/>
    <mergeCell ref="L35:AI35"/>
    <mergeCell ref="T18:AI18"/>
    <mergeCell ref="AF1:AG4"/>
    <mergeCell ref="Z1:AE4"/>
    <mergeCell ref="U1:Y4"/>
    <mergeCell ref="E1:J4"/>
    <mergeCell ref="P1:T4"/>
    <mergeCell ref="K1:O4"/>
    <mergeCell ref="A7:AK9"/>
    <mergeCell ref="A11:AK12"/>
    <mergeCell ref="A14:AK15"/>
    <mergeCell ref="A16:AK17"/>
    <mergeCell ref="A18:S18"/>
  </mergeCells>
  <phoneticPr fontId="1"/>
  <pageMargins left="0.6692913385826772" right="0.19685039370078741" top="0.74803149606299213" bottom="0.39370078740157483" header="0.51181102362204722" footer="0.23622047244094491"/>
  <pageSetup paperSize="9" scale="98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36AF4A-365B-40CE-8755-4B33851C8EF1}">
          <x14:formula1>
            <xm:f>署所ごと!$A$1:$A$5</xm:f>
          </x14:formula1>
          <xm:sqref>M48:T48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7C4E4-A2A6-4278-8C3D-D4C91DCAF87C}">
  <dimension ref="A1:C5"/>
  <sheetViews>
    <sheetView workbookViewId="0">
      <selection activeCell="E15" sqref="E15"/>
    </sheetView>
  </sheetViews>
  <sheetFormatPr defaultRowHeight="13.5" x14ac:dyDescent="0.15"/>
  <sheetData>
    <row r="1" spans="1:3" x14ac:dyDescent="0.15">
      <c r="A1" t="s">
        <v>35</v>
      </c>
      <c r="C1" t="s">
        <v>44</v>
      </c>
    </row>
    <row r="2" spans="1:3" x14ac:dyDescent="0.15">
      <c r="A2" t="s">
        <v>36</v>
      </c>
      <c r="C2" t="s">
        <v>40</v>
      </c>
    </row>
    <row r="3" spans="1:3" x14ac:dyDescent="0.15">
      <c r="A3" t="s">
        <v>37</v>
      </c>
      <c r="C3" t="s">
        <v>41</v>
      </c>
    </row>
    <row r="4" spans="1:3" x14ac:dyDescent="0.15">
      <c r="A4" t="s">
        <v>38</v>
      </c>
      <c r="C4" t="s">
        <v>42</v>
      </c>
    </row>
    <row r="5" spans="1:3" x14ac:dyDescent="0.15">
      <c r="A5" t="s">
        <v>39</v>
      </c>
      <c r="C5" t="s">
        <v>43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借用書</vt:lpstr>
      <vt:lpstr>署所ごと</vt:lpstr>
      <vt:lpstr>借用書!Print_Area</vt:lpstr>
      <vt:lpstr>署所</vt:lpstr>
      <vt:lpstr>西</vt:lpstr>
      <vt:lpstr>西出張所</vt:lpstr>
      <vt:lpstr>東</vt:lpstr>
      <vt:lpstr>東出張所</vt:lpstr>
      <vt:lpstr>南</vt:lpstr>
      <vt:lpstr>南出張所</vt:lpstr>
      <vt:lpstr>北</vt:lpstr>
      <vt:lpstr>北出張所</vt:lpstr>
      <vt:lpstr>本署</vt:lpstr>
      <vt:lpstr>本署予防救急係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2021-03-25T09:13:58Z</dcterms:created>
  <dcterms:modified xsi:type="dcterms:W3CDTF">2025-07-24T23:40:12Z</dcterms:modified>
</cp:coreProperties>
</file>